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<sst xmlns="http://schemas.openxmlformats.org/spreadsheetml/2006/main" count="85" uniqueCount="49">
  <si>
    <t>工事費内訳書</t>
  </si>
  <si>
    <t>住　　　　所</t>
  </si>
  <si>
    <t>商号又は名称</t>
  </si>
  <si>
    <t>代 表 者 名</t>
  </si>
  <si>
    <t>工 事 名</t>
  </si>
  <si>
    <t>Ｒ６企総管　勝浦発電所　ＣＣＴＶ装置取替工事（一部債務負担）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</si>
  <si>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</si>
  <si>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</si>
  <si>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</si>
  <si>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</si>
  <si>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</si>
  <si>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</si>
  <si>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電子応用設備(機器単体)</t>
  </si>
  <si>
    <t>式</t>
  </si>
  <si>
    <t>CCTV設備</t>
  </si>
  <si>
    <t xml:space="preserve">機器単体費　</t>
  </si>
  <si>
    <t>機器単体費</t>
  </si>
  <si>
    <t>機器単体費計（工場製作原価）</t>
  </si>
  <si>
    <t>電子応用設備</t>
  </si>
  <si>
    <t>CCTV設備工</t>
  </si>
  <si>
    <t>CCTV監視制御装置設置工</t>
  </si>
  <si>
    <t xml:space="preserve">CCTV接続箱取付　</t>
  </si>
  <si>
    <t xml:space="preserve">操作器設置　</t>
  </si>
  <si>
    <t>光接続箱取付</t>
  </si>
  <si>
    <t>CCTV装置設置工</t>
  </si>
  <si>
    <t>CCTV一体型ｶﾒﾗ装置設置(上流側)</t>
  </si>
  <si>
    <t>CCTV一体型ｶﾒﾗ装置設置(下流側)</t>
  </si>
  <si>
    <t>CCTV監視制御装置撤去工</t>
  </si>
  <si>
    <t>CCTV接続箱撤去</t>
  </si>
  <si>
    <t xml:space="preserve">操作器撤去　</t>
  </si>
  <si>
    <t>光接続箱撤去</t>
  </si>
  <si>
    <t>CCTV装置撤去工</t>
  </si>
  <si>
    <t>CCTV一体型ｶﾒﾗ装置撤去(上流側)</t>
  </si>
  <si>
    <t>CCTV一体型ｶﾒﾗ装置撤去(下流側)</t>
  </si>
  <si>
    <t>撤去品処理費</t>
  </si>
  <si>
    <t>撤去品処理費(売却代)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</si>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</sst>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G17+G21+G24+G28+G31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G16</f>
      </c>
      <c r="I34" s="17" t="n">
        <v>25.0</v>
      </c>
      <c r="J34" s="18" t="n">
        <v>20.0</v>
      </c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38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39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40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/>
      <c r="B39" s="11" t="s">
        <v>41</v>
      </c>
      <c r="C39" s="11"/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/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5">
        <f>G34+G35+G38+G39</f>
      </c>
      <c r="I42" s="17" t="n">
        <v>33.0</v>
      </c>
      <c r="J42" s="18"/>
    </row>
    <row r="43" ht="42.0" customHeight="true">
      <c r="A43" s="10"/>
      <c r="B43" s="11" t="s">
        <v>45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G14+G42+G43</f>
      </c>
      <c r="I44" s="17" t="n">
        <v>35.0</v>
      </c>
      <c r="J44" s="18" t="n">
        <v>30.0</v>
      </c>
    </row>
    <row r="45" ht="42.0" customHeight="true">
      <c r="A45" s="19" t="s">
        <v>47</v>
      </c>
      <c r="B45" s="20"/>
      <c r="C45" s="20"/>
      <c r="D45" s="20"/>
      <c r="E45" s="21" t="s">
        <v>48</v>
      </c>
      <c r="F45" s="22" t="s">
        <v>48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D19"/>
    <mergeCell ref="D20"/>
    <mergeCell ref="C21:D21"/>
    <mergeCell ref="D22"/>
    <mergeCell ref="D23"/>
    <mergeCell ref="C24:D24"/>
    <mergeCell ref="D25"/>
    <mergeCell ref="D26"/>
    <mergeCell ref="D27"/>
    <mergeCell ref="C28:D28"/>
    <mergeCell ref="D29"/>
    <mergeCell ref="D30"/>
    <mergeCell ref="C31:D31"/>
    <mergeCell ref="D32"/>
    <mergeCell ref="D33"/>
    <mergeCell ref="A34:D34"/>
    <mergeCell ref="A35:D35"/>
    <mergeCell ref="B36:D36"/>
    <mergeCell ref="A37:D37"/>
    <mergeCell ref="B38:D38"/>
    <mergeCell ref="B39:D39"/>
    <mergeCell ref="C40:D40"/>
    <mergeCell ref="C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2024-07-12T06:28:03Z</dcterms:created>
  <dc:creator>Apache POI</dc:creator>
</cp:coreProperties>
</file>